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F盘\公开招聘\2024年\B类教师招聘\备案公示\挂网公示\"/>
    </mc:Choice>
  </mc:AlternateContent>
  <xr:revisionPtr revIDLastSave="0" documentId="13_ncr:1_{071E94EF-28A4-4475-9729-2308645E1204}" xr6:coauthVersionLast="45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名单" sheetId="2" r:id="rId1"/>
  </sheets>
  <definedNames>
    <definedName name="_xlnm._FilterDatabase" localSheetId="0" hidden="1">名单!$A$2:$L$30</definedName>
  </definedNames>
  <calcPr calcId="181029"/>
</workbook>
</file>

<file path=xl/sharedStrings.xml><?xml version="1.0" encoding="utf-8"?>
<sst xmlns="http://schemas.openxmlformats.org/spreadsheetml/2006/main" count="253" uniqueCount="150">
  <si>
    <t>招聘
岗位
代码</t>
  </si>
  <si>
    <t>岗位名称</t>
  </si>
  <si>
    <t>姓名</t>
  </si>
  <si>
    <t>学历</t>
  </si>
  <si>
    <t>专业</t>
  </si>
  <si>
    <t>毕业院校</t>
  </si>
  <si>
    <t>现工作单位</t>
  </si>
  <si>
    <t>笔试成绩</t>
  </si>
  <si>
    <t>面试成绩</t>
  </si>
  <si>
    <t>总成绩</t>
  </si>
  <si>
    <t>排名</t>
  </si>
  <si>
    <t>硕士研究生</t>
  </si>
  <si>
    <t>扬州大学</t>
  </si>
  <si>
    <t>03</t>
  </si>
  <si>
    <t>05</t>
  </si>
  <si>
    <t>09</t>
  </si>
  <si>
    <t>南京师范大学</t>
  </si>
  <si>
    <t>06</t>
  </si>
  <si>
    <t>10</t>
  </si>
  <si>
    <t>11</t>
  </si>
  <si>
    <t>14</t>
  </si>
  <si>
    <t>17</t>
  </si>
  <si>
    <t>18</t>
  </si>
  <si>
    <t>19</t>
  </si>
  <si>
    <t>20</t>
  </si>
  <si>
    <t>21</t>
  </si>
  <si>
    <t>2</t>
    <phoneticPr fontId="3" type="noConversion"/>
  </si>
  <si>
    <t>1</t>
    <phoneticPr fontId="3" type="noConversion"/>
  </si>
  <si>
    <t>04</t>
  </si>
  <si>
    <t>07</t>
  </si>
  <si>
    <t>08</t>
  </si>
  <si>
    <t>15</t>
  </si>
  <si>
    <t>16</t>
  </si>
  <si>
    <t>22</t>
  </si>
  <si>
    <t>23</t>
  </si>
  <si>
    <t>24</t>
  </si>
  <si>
    <t>25</t>
  </si>
  <si>
    <t>26</t>
  </si>
  <si>
    <t>27</t>
  </si>
  <si>
    <t>会计专业教师</t>
  </si>
  <si>
    <t>思政专业教师</t>
  </si>
  <si>
    <t>试讲成绩</t>
    <phoneticPr fontId="3" type="noConversion"/>
  </si>
  <si>
    <t>信息与通信工程</t>
    <phoneticPr fontId="3" type="noConversion"/>
  </si>
  <si>
    <t>会计</t>
    <phoneticPr fontId="3" type="noConversion"/>
  </si>
  <si>
    <t>01</t>
    <phoneticPr fontId="3" type="noConversion"/>
  </si>
  <si>
    <t>02</t>
  </si>
  <si>
    <t>12</t>
  </si>
  <si>
    <t>13</t>
  </si>
  <si>
    <t>25</t>
    <phoneticPr fontId="3" type="noConversion"/>
  </si>
  <si>
    <t>机电控制工程专业教师</t>
  </si>
  <si>
    <t>车辆工程专业教师</t>
  </si>
  <si>
    <t>电子信息（物联网）专业教师</t>
  </si>
  <si>
    <t>高邮湖校区材料化学专业教师</t>
  </si>
  <si>
    <t>高邮湖校区服装工艺专业教师</t>
  </si>
  <si>
    <t>高邮湖校区现代农业技术专业教师</t>
  </si>
  <si>
    <t>旅游管理专业教师</t>
  </si>
  <si>
    <t>艺术设计专业教师</t>
  </si>
  <si>
    <t>音乐专业教师</t>
  </si>
  <si>
    <t>中文专业教师</t>
  </si>
  <si>
    <t>运动人体科学专业教师</t>
  </si>
  <si>
    <t>乒乓球专业教师</t>
  </si>
  <si>
    <t>高邮湖校区儿少卫生与妇幼保健专业教师</t>
  </si>
  <si>
    <t xml:space="preserve">高邮湖校区美术专业教师 </t>
  </si>
  <si>
    <t>高邮湖校区护理专业教师</t>
  </si>
  <si>
    <t>高邮湖校区图书馆专业技术工作</t>
  </si>
  <si>
    <t>高邮湖校区信息化专业技术工作</t>
  </si>
  <si>
    <t>高邮湖校区电子信息专业技术工作</t>
  </si>
  <si>
    <t>高教研究学报编辑专业技术工作</t>
  </si>
  <si>
    <t>工程管理专业技术工作</t>
  </si>
  <si>
    <t>王萌萌</t>
  </si>
  <si>
    <t>孟飞</t>
  </si>
  <si>
    <t>相飞飞</t>
  </si>
  <si>
    <t>景科</t>
  </si>
  <si>
    <t>杨钦榕</t>
  </si>
  <si>
    <t>俞成一</t>
  </si>
  <si>
    <t>刘冰清</t>
  </si>
  <si>
    <t>刘静</t>
  </si>
  <si>
    <t>郁常悦</t>
  </si>
  <si>
    <t>徐文曼</t>
  </si>
  <si>
    <t>程蓝翔</t>
  </si>
  <si>
    <t>徐立白</t>
  </si>
  <si>
    <t>孙晴晴</t>
  </si>
  <si>
    <t>谢文丽</t>
  </si>
  <si>
    <t>刘俊威</t>
  </si>
  <si>
    <t>陈迎锋</t>
  </si>
  <si>
    <t>罗苏奇</t>
  </si>
  <si>
    <t>谢睿晋</t>
  </si>
  <si>
    <t>徐莞</t>
  </si>
  <si>
    <t>李成</t>
  </si>
  <si>
    <t>陈星雨</t>
  </si>
  <si>
    <t>沈彪</t>
  </si>
  <si>
    <t>张世哲</t>
  </si>
  <si>
    <t>李哲宇</t>
  </si>
  <si>
    <t>陈莹</t>
  </si>
  <si>
    <t>靳冬慧</t>
  </si>
  <si>
    <t>周梦梦</t>
  </si>
  <si>
    <t>倪国轩</t>
  </si>
  <si>
    <t>曲阜师范大学</t>
  </si>
  <si>
    <t>上海大学</t>
  </si>
  <si>
    <t>东华大学</t>
  </si>
  <si>
    <t>中国人民大学</t>
  </si>
  <si>
    <t>陕西师范大学</t>
  </si>
  <si>
    <t>新南威尔士大学</t>
  </si>
  <si>
    <t>上海师范大学</t>
  </si>
  <si>
    <t>四川音乐学院</t>
  </si>
  <si>
    <t>苏州大学</t>
  </si>
  <si>
    <t>黑龙江大学</t>
  </si>
  <si>
    <t>北京体育大学</t>
  </si>
  <si>
    <t>江南大学</t>
  </si>
  <si>
    <t>南京医科大学</t>
  </si>
  <si>
    <t>江苏大学</t>
  </si>
  <si>
    <t>西安电子科技大学</t>
  </si>
  <si>
    <t>北京信息科技大学</t>
  </si>
  <si>
    <t>安徽大学</t>
  </si>
  <si>
    <t>中国矿业大学</t>
  </si>
  <si>
    <t>江苏赛洋机电科技有限公司</t>
  </si>
  <si>
    <t>　盐城工业职业技术学院</t>
  </si>
  <si>
    <t>扬州润扬高校后勤服务有限公司</t>
  </si>
  <si>
    <t>扬州市梅岭小学</t>
  </si>
  <si>
    <t>　驻马店市正阳县高级中学</t>
  </si>
  <si>
    <t>国家税务总局税务干部学院</t>
  </si>
  <si>
    <t>江苏曙光光电有限公司</t>
  </si>
  <si>
    <t>沙洲职业工学院</t>
  </si>
  <si>
    <t>/</t>
    <phoneticPr fontId="3" type="noConversion"/>
  </si>
  <si>
    <t>无</t>
    <phoneticPr fontId="3" type="noConversion"/>
  </si>
  <si>
    <t>控制科学与工程</t>
    <phoneticPr fontId="3" type="noConversion"/>
  </si>
  <si>
    <t>工程硕士（控制工程）</t>
    <phoneticPr fontId="3" type="noConversion"/>
  </si>
  <si>
    <t>车辆工程</t>
    <phoneticPr fontId="3" type="noConversion"/>
  </si>
  <si>
    <t>工程硕士（车辆工程）</t>
    <phoneticPr fontId="3" type="noConversion"/>
  </si>
  <si>
    <t>工程硕士（电子与通信工程）</t>
    <phoneticPr fontId="3" type="noConversion"/>
  </si>
  <si>
    <t>材料学</t>
    <phoneticPr fontId="3" type="noConversion"/>
  </si>
  <si>
    <t>服装设计与工程</t>
    <phoneticPr fontId="3" type="noConversion"/>
  </si>
  <si>
    <t>农业管理</t>
    <phoneticPr fontId="3" type="noConversion"/>
  </si>
  <si>
    <t>旅游管理</t>
    <phoneticPr fontId="3" type="noConversion"/>
  </si>
  <si>
    <t>艺术设计</t>
    <phoneticPr fontId="3" type="noConversion"/>
  </si>
  <si>
    <t>音乐·中国乐器研制</t>
    <phoneticPr fontId="3" type="noConversion"/>
  </si>
  <si>
    <t>中国语言文学</t>
    <phoneticPr fontId="3" type="noConversion"/>
  </si>
  <si>
    <t>马克思主义理论</t>
    <phoneticPr fontId="3" type="noConversion"/>
  </si>
  <si>
    <t>思想政治教育</t>
    <phoneticPr fontId="3" type="noConversion"/>
  </si>
  <si>
    <t>运动人体科学</t>
    <phoneticPr fontId="3" type="noConversion"/>
  </si>
  <si>
    <t>儿科学</t>
    <phoneticPr fontId="3" type="noConversion"/>
  </si>
  <si>
    <t>美术</t>
    <phoneticPr fontId="3" type="noConversion"/>
  </si>
  <si>
    <t>护理</t>
    <phoneticPr fontId="3" type="noConversion"/>
  </si>
  <si>
    <t>图书情报</t>
    <phoneticPr fontId="3" type="noConversion"/>
  </si>
  <si>
    <t>计算机技术</t>
    <phoneticPr fontId="3" type="noConversion"/>
  </si>
  <si>
    <t>高等教育学</t>
    <phoneticPr fontId="3" type="noConversion"/>
  </si>
  <si>
    <t>工程管理</t>
    <phoneticPr fontId="3" type="noConversion"/>
  </si>
  <si>
    <r>
      <t>2024</t>
    </r>
    <r>
      <rPr>
        <b/>
        <sz val="18"/>
        <rFont val="宋体"/>
        <family val="3"/>
        <charset val="134"/>
      </rPr>
      <t>年3月扬州市职业大学公开招聘教师等专业技术人员拟聘用人员名单</t>
    </r>
    <phoneticPr fontId="3" type="noConversion"/>
  </si>
  <si>
    <t>中国电信股份有限公司扬州分公司</t>
    <phoneticPr fontId="3" type="noConversion"/>
  </si>
  <si>
    <t>体育人文社会学（乒乓球方向）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</si>
</sst>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0_);[Red]\(0.00\)"/>
    <numFmt numFmtId="178" formatCode="0.00_ "/>
  </numFmts>
  <fonts count="16">
    <font>
      <sz val="11"/>
      <color theme="1"/>
      <name val="等线"/>
      <charset val="134"/>
      <scheme val="minor"/>
    </font>
    <font>
      <b/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方正楷体_GBK"/>
      <charset val="134"/>
    </font>
    <font>
      <sz val="10"/>
      <color theme="1"/>
      <name val="方正楷体_GBK"/>
      <charset val="134"/>
    </font>
    <font>
      <b/>
      <sz val="10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4" fillId="0" borderId="0"/>
    <xf numFmtId="0" fontId="8" fillId="0" borderId="0"/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178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5" fillId="0" borderId="1" xfId="3" applyFont="1" applyBorder="1" applyAlignment="1">
      <alignment horizontal="center" vertical="center" wrapText="1" shrinkToFit="1"/>
    </xf>
    <xf numFmtId="0" fontId="14" fillId="0" borderId="0" xfId="0" applyFont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01000000}"/>
    <cellStyle name="常规 4" xfId="2" xr:uid="{00000000-0005-0000-0000-000002000000}"/>
    <cellStyle name="常规 5" xfId="3" xr:uid="{E2B37486-2CBF-4BE3-96B3-115A8671072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0"/>
  <sheetViews>
    <sheetView tabSelected="1" workbookViewId="0">
      <selection activeCell="D9" sqref="D9"/>
    </sheetView>
  </sheetViews>
  <sheetFormatPr defaultColWidth="9" defaultRowHeight="14.25"/>
  <cols>
    <col min="1" max="1" width="4.125" customWidth="1"/>
    <col min="2" max="2" width="16.75" bestFit="1" customWidth="1"/>
    <col min="3" max="3" width="9" bestFit="1" customWidth="1"/>
    <col min="4" max="4" width="9.625" bestFit="1" customWidth="1"/>
    <col min="5" max="5" width="17.25" customWidth="1"/>
    <col min="6" max="6" width="11" customWidth="1"/>
    <col min="7" max="7" width="15" bestFit="1" customWidth="1"/>
    <col min="8" max="9" width="9.625" customWidth="1"/>
    <col min="10" max="10" width="8.75" customWidth="1"/>
    <col min="11" max="11" width="8.625" customWidth="1"/>
    <col min="12" max="12" width="7" customWidth="1"/>
    <col min="13" max="13" width="5.25" customWidth="1"/>
  </cols>
  <sheetData>
    <row r="1" spans="1:12" ht="50.25" customHeight="1">
      <c r="A1" s="19" t="s">
        <v>147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s="15" customFormat="1" ht="44.2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41</v>
      </c>
      <c r="J2" s="2" t="s">
        <v>8</v>
      </c>
      <c r="K2" s="2" t="s">
        <v>9</v>
      </c>
      <c r="L2" s="1" t="s">
        <v>10</v>
      </c>
    </row>
    <row r="3" spans="1:12" s="17" customFormat="1" ht="30" customHeight="1">
      <c r="A3" s="4" t="s">
        <v>44</v>
      </c>
      <c r="B3" s="3" t="s">
        <v>49</v>
      </c>
      <c r="C3" s="10" t="s">
        <v>69</v>
      </c>
      <c r="D3" s="5" t="s">
        <v>11</v>
      </c>
      <c r="E3" s="3" t="s">
        <v>125</v>
      </c>
      <c r="F3" s="5" t="s">
        <v>97</v>
      </c>
      <c r="G3" s="5" t="s">
        <v>124</v>
      </c>
      <c r="H3" s="6" t="s">
        <v>123</v>
      </c>
      <c r="I3" s="7">
        <v>77.599999999999994</v>
      </c>
      <c r="J3" s="8">
        <v>74</v>
      </c>
      <c r="K3" s="8">
        <v>76.16</v>
      </c>
      <c r="L3" s="4" t="s">
        <v>27</v>
      </c>
    </row>
    <row r="4" spans="1:12" s="17" customFormat="1" ht="30" customHeight="1">
      <c r="A4" s="4" t="s">
        <v>45</v>
      </c>
      <c r="B4" s="3" t="s">
        <v>49</v>
      </c>
      <c r="C4" s="11" t="s">
        <v>70</v>
      </c>
      <c r="D4" s="5" t="s">
        <v>11</v>
      </c>
      <c r="E4" s="3" t="s">
        <v>126</v>
      </c>
      <c r="F4" s="5" t="s">
        <v>12</v>
      </c>
      <c r="G4" s="5" t="s">
        <v>115</v>
      </c>
      <c r="H4" s="5">
        <v>78.45</v>
      </c>
      <c r="I4" s="8">
        <v>81.400000000000006</v>
      </c>
      <c r="J4" s="8">
        <v>81.2</v>
      </c>
      <c r="K4" s="8">
        <v>80.459999999999994</v>
      </c>
      <c r="L4" s="4" t="s">
        <v>27</v>
      </c>
    </row>
    <row r="5" spans="1:12" s="17" customFormat="1" ht="30" customHeight="1">
      <c r="A5" s="4" t="s">
        <v>13</v>
      </c>
      <c r="B5" s="3" t="s">
        <v>50</v>
      </c>
      <c r="C5" s="10" t="s">
        <v>71</v>
      </c>
      <c r="D5" s="5" t="s">
        <v>11</v>
      </c>
      <c r="E5" s="3" t="s">
        <v>127</v>
      </c>
      <c r="F5" s="5" t="s">
        <v>12</v>
      </c>
      <c r="G5" s="5" t="s">
        <v>124</v>
      </c>
      <c r="H5" s="5" t="s">
        <v>123</v>
      </c>
      <c r="I5" s="8">
        <v>76</v>
      </c>
      <c r="J5" s="8">
        <v>77</v>
      </c>
      <c r="K5" s="8">
        <v>76.400000000000006</v>
      </c>
      <c r="L5" s="4" t="s">
        <v>27</v>
      </c>
    </row>
    <row r="6" spans="1:12" s="17" customFormat="1" ht="30" customHeight="1">
      <c r="A6" s="4" t="s">
        <v>28</v>
      </c>
      <c r="B6" s="3" t="s">
        <v>50</v>
      </c>
      <c r="C6" s="10" t="s">
        <v>72</v>
      </c>
      <c r="D6" s="5" t="s">
        <v>11</v>
      </c>
      <c r="E6" s="3" t="s">
        <v>128</v>
      </c>
      <c r="F6" s="5" t="s">
        <v>12</v>
      </c>
      <c r="G6" s="5" t="s">
        <v>116</v>
      </c>
      <c r="H6" s="5" t="s">
        <v>123</v>
      </c>
      <c r="I6" s="8">
        <v>85.2</v>
      </c>
      <c r="J6" s="8">
        <v>80.2</v>
      </c>
      <c r="K6" s="8">
        <v>83.2</v>
      </c>
      <c r="L6" s="4" t="s">
        <v>27</v>
      </c>
    </row>
    <row r="7" spans="1:12" s="17" customFormat="1" ht="30" customHeight="1">
      <c r="A7" s="4" t="s">
        <v>14</v>
      </c>
      <c r="B7" s="18" t="s">
        <v>51</v>
      </c>
      <c r="C7" s="10" t="s">
        <v>73</v>
      </c>
      <c r="D7" s="5" t="s">
        <v>11</v>
      </c>
      <c r="E7" s="3" t="s">
        <v>129</v>
      </c>
      <c r="F7" s="5" t="s">
        <v>12</v>
      </c>
      <c r="G7" s="5" t="s">
        <v>148</v>
      </c>
      <c r="H7" s="5" t="s">
        <v>123</v>
      </c>
      <c r="I7" s="9">
        <v>78.599999999999994</v>
      </c>
      <c r="J7" s="8">
        <v>75.400000000000006</v>
      </c>
      <c r="K7" s="8">
        <v>77.319999999999993</v>
      </c>
      <c r="L7" s="4" t="s">
        <v>27</v>
      </c>
    </row>
    <row r="8" spans="1:12" s="17" customFormat="1" ht="30" customHeight="1">
      <c r="A8" s="4" t="s">
        <v>17</v>
      </c>
      <c r="B8" s="3" t="s">
        <v>52</v>
      </c>
      <c r="C8" s="10" t="s">
        <v>74</v>
      </c>
      <c r="D8" s="5" t="s">
        <v>11</v>
      </c>
      <c r="E8" s="3" t="s">
        <v>130</v>
      </c>
      <c r="F8" s="5" t="s">
        <v>98</v>
      </c>
      <c r="G8" s="5" t="s">
        <v>124</v>
      </c>
      <c r="H8" s="5">
        <v>83.5</v>
      </c>
      <c r="I8" s="8">
        <v>84.4</v>
      </c>
      <c r="J8" s="8">
        <v>75.8</v>
      </c>
      <c r="K8" s="8">
        <v>81.55</v>
      </c>
      <c r="L8" s="4" t="s">
        <v>27</v>
      </c>
    </row>
    <row r="9" spans="1:12" s="17" customFormat="1" ht="30" customHeight="1">
      <c r="A9" s="4" t="s">
        <v>29</v>
      </c>
      <c r="B9" s="3" t="s">
        <v>53</v>
      </c>
      <c r="C9" s="10" t="s">
        <v>75</v>
      </c>
      <c r="D9" s="5" t="s">
        <v>11</v>
      </c>
      <c r="E9" s="3" t="s">
        <v>131</v>
      </c>
      <c r="F9" s="5" t="s">
        <v>99</v>
      </c>
      <c r="G9" s="5" t="s">
        <v>124</v>
      </c>
      <c r="H9" s="5" t="s">
        <v>123</v>
      </c>
      <c r="I9" s="8">
        <v>81</v>
      </c>
      <c r="J9" s="8">
        <v>78.2</v>
      </c>
      <c r="K9" s="8">
        <v>79.88</v>
      </c>
      <c r="L9" s="4" t="s">
        <v>27</v>
      </c>
    </row>
    <row r="10" spans="1:12" s="17" customFormat="1" ht="30" customHeight="1">
      <c r="A10" s="4" t="s">
        <v>30</v>
      </c>
      <c r="B10" s="18" t="s">
        <v>54</v>
      </c>
      <c r="C10" s="10" t="s">
        <v>76</v>
      </c>
      <c r="D10" s="5" t="s">
        <v>11</v>
      </c>
      <c r="E10" s="3" t="s">
        <v>132</v>
      </c>
      <c r="F10" s="5" t="s">
        <v>100</v>
      </c>
      <c r="G10" s="5" t="s">
        <v>124</v>
      </c>
      <c r="H10" s="5">
        <v>79.650000000000006</v>
      </c>
      <c r="I10" s="9">
        <v>78.2</v>
      </c>
      <c r="J10" s="8">
        <v>74.599999999999994</v>
      </c>
      <c r="K10" s="8">
        <v>77.56</v>
      </c>
      <c r="L10" s="4" t="s">
        <v>27</v>
      </c>
    </row>
    <row r="11" spans="1:12" s="17" customFormat="1" ht="30" customHeight="1">
      <c r="A11" s="4" t="s">
        <v>15</v>
      </c>
      <c r="B11" s="18" t="s">
        <v>55</v>
      </c>
      <c r="C11" s="10" t="s">
        <v>77</v>
      </c>
      <c r="D11" s="5" t="s">
        <v>11</v>
      </c>
      <c r="E11" s="3" t="s">
        <v>133</v>
      </c>
      <c r="F11" s="5" t="s">
        <v>101</v>
      </c>
      <c r="G11" s="5" t="s">
        <v>124</v>
      </c>
      <c r="H11" s="5">
        <v>73.55</v>
      </c>
      <c r="I11" s="9">
        <v>78.599999999999994</v>
      </c>
      <c r="J11" s="8">
        <v>79.2</v>
      </c>
      <c r="K11" s="8">
        <v>77.27</v>
      </c>
      <c r="L11" s="4" t="s">
        <v>27</v>
      </c>
    </row>
    <row r="12" spans="1:12" s="17" customFormat="1" ht="30" customHeight="1">
      <c r="A12" s="4" t="s">
        <v>18</v>
      </c>
      <c r="B12" s="18" t="s">
        <v>39</v>
      </c>
      <c r="C12" s="10" t="s">
        <v>78</v>
      </c>
      <c r="D12" s="5" t="s">
        <v>11</v>
      </c>
      <c r="E12" s="3" t="s">
        <v>43</v>
      </c>
      <c r="F12" s="5" t="s">
        <v>102</v>
      </c>
      <c r="G12" s="5" t="s">
        <v>117</v>
      </c>
      <c r="H12" s="5">
        <v>83.4</v>
      </c>
      <c r="I12" s="9">
        <v>86.8</v>
      </c>
      <c r="J12" s="8">
        <v>77.2</v>
      </c>
      <c r="K12" s="8">
        <v>82.9</v>
      </c>
      <c r="L12" s="4" t="s">
        <v>27</v>
      </c>
    </row>
    <row r="13" spans="1:12" s="17" customFormat="1" ht="30" customHeight="1">
      <c r="A13" s="4" t="s">
        <v>19</v>
      </c>
      <c r="B13" s="3" t="s">
        <v>56</v>
      </c>
      <c r="C13" s="12" t="s">
        <v>79</v>
      </c>
      <c r="D13" s="5" t="s">
        <v>11</v>
      </c>
      <c r="E13" s="3" t="s">
        <v>134</v>
      </c>
      <c r="F13" s="5" t="s">
        <v>103</v>
      </c>
      <c r="G13" s="5" t="s">
        <v>118</v>
      </c>
      <c r="H13" s="5">
        <v>76.650000000000006</v>
      </c>
      <c r="I13" s="8">
        <v>87.2</v>
      </c>
      <c r="J13" s="8">
        <v>79.400000000000006</v>
      </c>
      <c r="K13" s="8">
        <v>81.7</v>
      </c>
      <c r="L13" s="4" t="s">
        <v>27</v>
      </c>
    </row>
    <row r="14" spans="1:12" s="17" customFormat="1" ht="30" customHeight="1">
      <c r="A14" s="4" t="s">
        <v>46</v>
      </c>
      <c r="B14" s="3" t="s">
        <v>57</v>
      </c>
      <c r="C14" s="12" t="s">
        <v>80</v>
      </c>
      <c r="D14" s="5" t="s">
        <v>11</v>
      </c>
      <c r="E14" s="3" t="s">
        <v>135</v>
      </c>
      <c r="F14" s="5" t="s">
        <v>104</v>
      </c>
      <c r="G14" s="5" t="s">
        <v>124</v>
      </c>
      <c r="H14" s="5">
        <v>81.55</v>
      </c>
      <c r="I14" s="8">
        <v>82.6</v>
      </c>
      <c r="J14" s="8">
        <v>79.2</v>
      </c>
      <c r="K14" s="8">
        <v>81.27</v>
      </c>
      <c r="L14" s="4" t="s">
        <v>27</v>
      </c>
    </row>
    <row r="15" spans="1:12" s="17" customFormat="1" ht="30" customHeight="1">
      <c r="A15" s="4" t="s">
        <v>47</v>
      </c>
      <c r="B15" s="3" t="s">
        <v>58</v>
      </c>
      <c r="C15" s="10" t="s">
        <v>81</v>
      </c>
      <c r="D15" s="5" t="s">
        <v>11</v>
      </c>
      <c r="E15" s="3" t="s">
        <v>136</v>
      </c>
      <c r="F15" s="5" t="s">
        <v>105</v>
      </c>
      <c r="G15" s="5" t="s">
        <v>119</v>
      </c>
      <c r="H15" s="5">
        <v>80.45</v>
      </c>
      <c r="I15" s="8">
        <v>86</v>
      </c>
      <c r="J15" s="8">
        <v>80</v>
      </c>
      <c r="K15" s="8">
        <v>82.54</v>
      </c>
      <c r="L15" s="4" t="s">
        <v>27</v>
      </c>
    </row>
    <row r="16" spans="1:12" s="17" customFormat="1" ht="30" customHeight="1">
      <c r="A16" s="4" t="s">
        <v>20</v>
      </c>
      <c r="B16" s="3" t="s">
        <v>40</v>
      </c>
      <c r="C16" s="10" t="s">
        <v>82</v>
      </c>
      <c r="D16" s="5" t="s">
        <v>11</v>
      </c>
      <c r="E16" s="3" t="s">
        <v>137</v>
      </c>
      <c r="F16" s="5" t="s">
        <v>106</v>
      </c>
      <c r="G16" s="5" t="s">
        <v>124</v>
      </c>
      <c r="H16" s="5">
        <v>79.75</v>
      </c>
      <c r="I16" s="8">
        <v>84.6</v>
      </c>
      <c r="J16" s="8">
        <v>81</v>
      </c>
      <c r="K16" s="8">
        <v>82.07</v>
      </c>
      <c r="L16" s="4" t="s">
        <v>27</v>
      </c>
    </row>
    <row r="17" spans="1:12" s="17" customFormat="1" ht="30" customHeight="1">
      <c r="A17" s="4" t="s">
        <v>31</v>
      </c>
      <c r="B17" s="3" t="s">
        <v>40</v>
      </c>
      <c r="C17" s="10" t="s">
        <v>83</v>
      </c>
      <c r="D17" s="5" t="s">
        <v>11</v>
      </c>
      <c r="E17" s="3" t="s">
        <v>138</v>
      </c>
      <c r="F17" s="5" t="s">
        <v>12</v>
      </c>
      <c r="G17" s="5" t="s">
        <v>124</v>
      </c>
      <c r="H17" s="5" t="s">
        <v>123</v>
      </c>
      <c r="I17" s="8">
        <v>81</v>
      </c>
      <c r="J17" s="8">
        <v>79</v>
      </c>
      <c r="K17" s="8">
        <v>80.2</v>
      </c>
      <c r="L17" s="4" t="s">
        <v>27</v>
      </c>
    </row>
    <row r="18" spans="1:12" s="17" customFormat="1" ht="30" customHeight="1">
      <c r="A18" s="4" t="s">
        <v>32</v>
      </c>
      <c r="B18" s="3" t="s">
        <v>59</v>
      </c>
      <c r="C18" s="10" t="s">
        <v>84</v>
      </c>
      <c r="D18" s="5" t="s">
        <v>11</v>
      </c>
      <c r="E18" s="3" t="s">
        <v>139</v>
      </c>
      <c r="F18" s="5" t="s">
        <v>107</v>
      </c>
      <c r="G18" s="5" t="s">
        <v>124</v>
      </c>
      <c r="H18" s="5">
        <v>69.55</v>
      </c>
      <c r="I18" s="8">
        <v>82.5</v>
      </c>
      <c r="J18" s="8">
        <v>78.2</v>
      </c>
      <c r="K18" s="8">
        <v>77.33</v>
      </c>
      <c r="L18" s="4" t="s">
        <v>27</v>
      </c>
    </row>
    <row r="19" spans="1:12" s="17" customFormat="1" ht="30" customHeight="1">
      <c r="A19" s="4" t="s">
        <v>21</v>
      </c>
      <c r="B19" s="3" t="s">
        <v>60</v>
      </c>
      <c r="C19" s="10" t="s">
        <v>85</v>
      </c>
      <c r="D19" s="5" t="s">
        <v>11</v>
      </c>
      <c r="E19" s="3" t="s">
        <v>149</v>
      </c>
      <c r="F19" s="5" t="s">
        <v>12</v>
      </c>
      <c r="G19" s="5" t="s">
        <v>120</v>
      </c>
      <c r="H19" s="5" t="s">
        <v>123</v>
      </c>
      <c r="I19" s="8">
        <v>86.4</v>
      </c>
      <c r="J19" s="8">
        <v>81.2</v>
      </c>
      <c r="K19" s="8">
        <v>84.32</v>
      </c>
      <c r="L19" s="4" t="s">
        <v>27</v>
      </c>
    </row>
    <row r="20" spans="1:12" s="17" customFormat="1" ht="30" customHeight="1">
      <c r="A20" s="4" t="s">
        <v>22</v>
      </c>
      <c r="B20" s="3" t="s">
        <v>61</v>
      </c>
      <c r="C20" s="10" t="s">
        <v>86</v>
      </c>
      <c r="D20" s="5" t="s">
        <v>11</v>
      </c>
      <c r="E20" s="3" t="s">
        <v>140</v>
      </c>
      <c r="F20" s="5" t="s">
        <v>108</v>
      </c>
      <c r="G20" s="5" t="s">
        <v>124</v>
      </c>
      <c r="H20" s="5" t="s">
        <v>123</v>
      </c>
      <c r="I20" s="8">
        <v>81</v>
      </c>
      <c r="J20" s="8">
        <v>81.2</v>
      </c>
      <c r="K20" s="8">
        <v>81.08</v>
      </c>
      <c r="L20" s="4" t="s">
        <v>27</v>
      </c>
    </row>
    <row r="21" spans="1:12" s="17" customFormat="1" ht="30" customHeight="1">
      <c r="A21" s="4" t="s">
        <v>23</v>
      </c>
      <c r="B21" s="3" t="s">
        <v>62</v>
      </c>
      <c r="C21" s="10" t="s">
        <v>87</v>
      </c>
      <c r="D21" s="5" t="s">
        <v>11</v>
      </c>
      <c r="E21" s="3" t="s">
        <v>141</v>
      </c>
      <c r="F21" s="5" t="s">
        <v>16</v>
      </c>
      <c r="G21" s="5" t="s">
        <v>124</v>
      </c>
      <c r="H21" s="5">
        <v>82.8</v>
      </c>
      <c r="I21" s="8">
        <v>88.2</v>
      </c>
      <c r="J21" s="8">
        <v>79.2</v>
      </c>
      <c r="K21" s="8">
        <v>83.88</v>
      </c>
      <c r="L21" s="4" t="s">
        <v>27</v>
      </c>
    </row>
    <row r="22" spans="1:12" s="17" customFormat="1" ht="30" customHeight="1">
      <c r="A22" s="4" t="s">
        <v>24</v>
      </c>
      <c r="B22" s="3" t="s">
        <v>63</v>
      </c>
      <c r="C22" s="10" t="s">
        <v>88</v>
      </c>
      <c r="D22" s="5" t="s">
        <v>11</v>
      </c>
      <c r="E22" s="3" t="s">
        <v>142</v>
      </c>
      <c r="F22" s="5" t="s">
        <v>109</v>
      </c>
      <c r="G22" s="5" t="s">
        <v>124</v>
      </c>
      <c r="H22" s="5">
        <v>76.45</v>
      </c>
      <c r="I22" s="8">
        <v>82</v>
      </c>
      <c r="J22" s="8">
        <v>77.8</v>
      </c>
      <c r="K22" s="8">
        <v>79.08</v>
      </c>
      <c r="L22" s="4" t="s">
        <v>27</v>
      </c>
    </row>
    <row r="23" spans="1:12" s="17" customFormat="1" ht="30" customHeight="1">
      <c r="A23" s="4" t="s">
        <v>25</v>
      </c>
      <c r="B23" s="16" t="s">
        <v>64</v>
      </c>
      <c r="C23" s="13" t="s">
        <v>89</v>
      </c>
      <c r="D23" s="5" t="s">
        <v>11</v>
      </c>
      <c r="E23" s="3" t="s">
        <v>143</v>
      </c>
      <c r="F23" s="5" t="s">
        <v>12</v>
      </c>
      <c r="G23" s="5" t="s">
        <v>124</v>
      </c>
      <c r="H23" s="8">
        <v>83</v>
      </c>
      <c r="I23" s="5" t="s">
        <v>123</v>
      </c>
      <c r="J23" s="8">
        <v>82.4</v>
      </c>
      <c r="K23" s="8">
        <v>82.64</v>
      </c>
      <c r="L23" s="4" t="s">
        <v>27</v>
      </c>
    </row>
    <row r="24" spans="1:12" s="17" customFormat="1" ht="30" customHeight="1">
      <c r="A24" s="4" t="s">
        <v>33</v>
      </c>
      <c r="B24" s="16" t="s">
        <v>64</v>
      </c>
      <c r="C24" s="13" t="s">
        <v>90</v>
      </c>
      <c r="D24" s="5" t="s">
        <v>11</v>
      </c>
      <c r="E24" s="3" t="s">
        <v>143</v>
      </c>
      <c r="F24" s="5" t="s">
        <v>12</v>
      </c>
      <c r="G24" s="5" t="s">
        <v>124</v>
      </c>
      <c r="H24" s="8">
        <v>77.75</v>
      </c>
      <c r="I24" s="5" t="s">
        <v>123</v>
      </c>
      <c r="J24" s="8">
        <v>76.8</v>
      </c>
      <c r="K24" s="8">
        <v>77.180000000000007</v>
      </c>
      <c r="L24" s="4" t="s">
        <v>26</v>
      </c>
    </row>
    <row r="25" spans="1:12" s="17" customFormat="1" ht="30" customHeight="1">
      <c r="A25" s="4" t="s">
        <v>34</v>
      </c>
      <c r="B25" s="16" t="s">
        <v>65</v>
      </c>
      <c r="C25" s="14" t="s">
        <v>91</v>
      </c>
      <c r="D25" s="5" t="s">
        <v>11</v>
      </c>
      <c r="E25" s="3" t="s">
        <v>144</v>
      </c>
      <c r="F25" s="5" t="s">
        <v>110</v>
      </c>
      <c r="G25" s="5" t="s">
        <v>124</v>
      </c>
      <c r="H25" s="8">
        <v>76</v>
      </c>
      <c r="I25" s="5" t="s">
        <v>123</v>
      </c>
      <c r="J25" s="8">
        <v>77.8</v>
      </c>
      <c r="K25" s="8">
        <v>77.08</v>
      </c>
      <c r="L25" s="4" t="s">
        <v>27</v>
      </c>
    </row>
    <row r="26" spans="1:12" s="17" customFormat="1" ht="30" customHeight="1">
      <c r="A26" s="4" t="s">
        <v>35</v>
      </c>
      <c r="B26" s="16" t="s">
        <v>65</v>
      </c>
      <c r="C26" s="13" t="s">
        <v>92</v>
      </c>
      <c r="D26" s="5" t="s">
        <v>11</v>
      </c>
      <c r="E26" s="3" t="s">
        <v>144</v>
      </c>
      <c r="F26" s="5" t="s">
        <v>110</v>
      </c>
      <c r="G26" s="5" t="s">
        <v>124</v>
      </c>
      <c r="H26" s="8">
        <v>69.75</v>
      </c>
      <c r="I26" s="5" t="s">
        <v>123</v>
      </c>
      <c r="J26" s="8">
        <v>72.599999999999994</v>
      </c>
      <c r="K26" s="8">
        <v>71.459999999999994</v>
      </c>
      <c r="L26" s="4" t="s">
        <v>27</v>
      </c>
    </row>
    <row r="27" spans="1:12" s="17" customFormat="1" ht="30" customHeight="1">
      <c r="A27" s="4" t="s">
        <v>36</v>
      </c>
      <c r="B27" s="16" t="s">
        <v>66</v>
      </c>
      <c r="C27" s="13" t="s">
        <v>93</v>
      </c>
      <c r="D27" s="5" t="s">
        <v>11</v>
      </c>
      <c r="E27" s="3" t="s">
        <v>42</v>
      </c>
      <c r="F27" s="5" t="s">
        <v>111</v>
      </c>
      <c r="G27" s="5" t="s">
        <v>121</v>
      </c>
      <c r="H27" s="8">
        <v>66.75</v>
      </c>
      <c r="I27" s="5" t="s">
        <v>123</v>
      </c>
      <c r="J27" s="8">
        <v>81.8</v>
      </c>
      <c r="K27" s="8">
        <v>75.78</v>
      </c>
      <c r="L27" s="4" t="s">
        <v>27</v>
      </c>
    </row>
    <row r="28" spans="1:12" s="17" customFormat="1" ht="30" customHeight="1">
      <c r="A28" s="4" t="s">
        <v>48</v>
      </c>
      <c r="B28" s="16" t="s">
        <v>66</v>
      </c>
      <c r="C28" s="13" t="s">
        <v>94</v>
      </c>
      <c r="D28" s="5" t="s">
        <v>11</v>
      </c>
      <c r="E28" s="3" t="s">
        <v>42</v>
      </c>
      <c r="F28" s="5" t="s">
        <v>112</v>
      </c>
      <c r="G28" s="5" t="s">
        <v>124</v>
      </c>
      <c r="H28" s="8">
        <v>71</v>
      </c>
      <c r="I28" s="5" t="s">
        <v>123</v>
      </c>
      <c r="J28" s="8">
        <v>72.8</v>
      </c>
      <c r="K28" s="8">
        <v>72.08</v>
      </c>
      <c r="L28" s="4" t="s">
        <v>26</v>
      </c>
    </row>
    <row r="29" spans="1:12" s="17" customFormat="1" ht="30" customHeight="1">
      <c r="A29" s="4" t="s">
        <v>37</v>
      </c>
      <c r="B29" s="16" t="s">
        <v>67</v>
      </c>
      <c r="C29" s="13" t="s">
        <v>95</v>
      </c>
      <c r="D29" s="5" t="s">
        <v>11</v>
      </c>
      <c r="E29" s="3" t="s">
        <v>145</v>
      </c>
      <c r="F29" s="5" t="s">
        <v>113</v>
      </c>
      <c r="G29" s="5" t="s">
        <v>122</v>
      </c>
      <c r="H29" s="8">
        <v>74.5</v>
      </c>
      <c r="I29" s="5" t="s">
        <v>123</v>
      </c>
      <c r="J29" s="8">
        <v>85.3</v>
      </c>
      <c r="K29" s="8">
        <v>80.98</v>
      </c>
      <c r="L29" s="4" t="s">
        <v>27</v>
      </c>
    </row>
    <row r="30" spans="1:12" s="17" customFormat="1" ht="30" customHeight="1">
      <c r="A30" s="4" t="s">
        <v>38</v>
      </c>
      <c r="B30" s="16" t="s">
        <v>68</v>
      </c>
      <c r="C30" s="13" t="s">
        <v>96</v>
      </c>
      <c r="D30" s="5" t="s">
        <v>11</v>
      </c>
      <c r="E30" s="3" t="s">
        <v>146</v>
      </c>
      <c r="F30" s="5" t="s">
        <v>114</v>
      </c>
      <c r="G30" s="5" t="s">
        <v>124</v>
      </c>
      <c r="H30" s="8">
        <v>80.75</v>
      </c>
      <c r="I30" s="5" t="s">
        <v>123</v>
      </c>
      <c r="J30" s="8">
        <v>81.599999999999994</v>
      </c>
      <c r="K30" s="8">
        <v>81.260000000000005</v>
      </c>
      <c r="L30" s="4" t="s">
        <v>27</v>
      </c>
    </row>
  </sheetData>
  <mergeCells count="1">
    <mergeCell ref="A1:L1"/>
  </mergeCells>
  <phoneticPr fontId="3" type="noConversion"/>
  <conditionalFormatting sqref="C3:C30">
    <cfRule type="duplicateValues" dxfId="0" priority="4"/>
  </conditionalFormatting>
  <pageMargins left="0.62" right="0.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谭卉</cp:lastModifiedBy>
  <cp:lastPrinted>2019-11-08T02:44:00Z</cp:lastPrinted>
  <dcterms:created xsi:type="dcterms:W3CDTF">2018-08-21T03:23:00Z</dcterms:created>
  <dcterms:modified xsi:type="dcterms:W3CDTF">2024-07-08T01:19:01Z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